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基本支出表" sheetId="1" r:id="rId1"/>
  </sheets>
  <definedNames>
    <definedName name="_xlnm.Print_Titles" localSheetId="0">'一般公共预算基本支出表'!$A:$E,'一般公共预算基本支出表'!$1:$6</definedName>
    <definedName name="_xlnm.Print_Area" localSheetId="0">'一般公共预算基本支出表'!$A$1:$E$72</definedName>
  </definedNames>
  <calcPr fullCalcOnLoad="1"/>
</workbook>
</file>

<file path=xl/sharedStrings.xml><?xml version="1.0" encoding="utf-8"?>
<sst xmlns="http://schemas.openxmlformats.org/spreadsheetml/2006/main" count="118" uniqueCount="116">
  <si>
    <t>一般公共预算基本支出表</t>
  </si>
  <si>
    <t>填报单位:360926铜鼓县 , 101铜鼓县人大 , 101001人大办 , 102铜鼓县政协 , 102001政协办 , 103铜鼓县政府办 , 103001政府办 , 104铜鼓县信访局 , 104001信访局 , 105铜鼓县人民政府服务中心管理委员会 , 105001行政单位管理服务中心 , 106铜鼓县机关事务管理局 , 106001机关事务管理局 , 107铜鼓县机要局 , 107001机要局 , 108铜鼓县发改委 , 108001发改委 , 110铜鼓县统计局 , 110001统计局 , 111铜鼓财政 , 111001财政局 , 113铜鼓县审计局 , 113001审计局 , 114中共铜鼓县委机构编制委员会办公室 , 114001县委编办 , 115中共铜鼓县纪委监委 , 115001纪委监委 , 116铜鼓县卫生健康委员会 , 116001卫生健康委员会本级 , 116003人民医院 , 116004中医院 , 116005乡镇卫生院 , 116006疾控中心 , 116007妇幼保健院 , 116008卫生监督局 , 116010铜鼓县卫生监督所 , 117铜鼓县对台办 , 117001对台办 , 118铜鼓县自然资源局 , 118001自然资源局 , 119铜鼓县档案局 , 119001档案局 , 120铜鼓县委办 , 120001县委办 , 121铜鼓县组织部 , 121001组织部 , 121002老干部局 , 122铜鼓县宣传部 , 122001宣传部 , 122004铜鼓报社 , 123中共铜鼓县政法委员会 , 123001政法委 , 124铜鼓县统战部 , 124001统战部 , 126铜鼓县工商业联合会 , 126001工商联 , 127铜鼓县妇联 , 127001妇联 , 128铜鼓县团委 , 128001团委 , 129铜鼓县总工会 , 129001总工会 , 130铜鼓县人武部 , 130001人武部 , 131铜鼓县城区社区管理委员会 , 131001社管会 , 132铜鼓县工信局 , 132001工信局 , 133铜鼓县农工民主党总支 , 133001中国农工民主党总支 , 134铜鼓县武警中队 , 134001武警中队 , 135铜鼓县公安消防大队 , 135001公安消防大队 , 136铜鼓公安 , 136001公安局 , 136002巡警队 , 136003交警队 , 137森林公安局 , 137001森林公安局本级 , 138铜鼓县巡察办 , 138001巡察办 , 140铜鼓县检察院 , 140001检察院 , 141铜鼓县法院 , 141001法院 , 142铜鼓县司法局 , 142001司法局 , 143铜鼓教育体育局 , 143001教体局 , 143002普通教育 , 143002001幼儿园 , 143002002一小 , 143002003二小 , 143002004大段小学 , 143002005带溪中心学校 , 143002006三都小学 , 143002007永宁小学 , 143002008温泉小学 , 143002009高桥中心学校 , 143002010棋坪小学 , 143002011港口中心学校 , 143002012排埠小学 , 143002013二中 , 143002014大段中学 , 143002016三都中学 , 143002017温泉中学 , 143002019棋坪中学 , 143002021铜鼓中学 , 143003职业教育 , 143003001职业中学 , 143004教师进修及干部教育 , 143004001党校 , 143004002教师进修学校 , 145铜鼓县科协 , 145001科协 , 146铜鼓县史志办 , 146001史志办 , 148铜鼓县文化馆 , 148001文化馆 , 149铜鼓县图书馆 , 149001图书馆 , 150铜鼓县纪念馆 , 150001纪念馆 , 151铜鼓县体育局 , 151001体育局 , 152铜鼓县融媒体中心 , 152002融媒体中心 , 154铜鼓县文化广电新闻出版旅游局 , 154001文旅局 , 201铜鼓县人力资源和社会保障局 , 201001人社局 , 201002社保局 , 201003就业局 , 201004农保局 , 206铜鼓县民政局 , 206001民政局本级 , 206002福利院 , 206008敬老院 , 207铜鼓县残联 , 207001残联 , 213铜鼓县医疗保障局 , 213001医疗保障局 , 213002医疗保险事业管理局 , 214铜鼓县退役军人事务局 , 214001退役军人事务局 , 301宜春铜鼓生态环境局 , 301001生态环境局本级 , 302铜鼓县住建局 , 302001住建局本级 , 303铜鼓县城管局 , 303001城管局本级 , 303003环卫所 , 303004园林所 , 303005城管大队 , 304铜鼓县房管局 , 304001房管局 , 305铜鼓县城市建设专项资金管理办公室 , 305001专资办 , 306铜鼓县工业园区管理委员会 , 306001工业园 , 401铜鼓县农业农村局 , 401001农业农村局 , 406铜鼓县林业局 , 406001林业局本级 , 407铜鼓县水利局 , 407001水利局 , 408铜鼓县大段水库管理局 , 408001大段水库管理局 , 409铜鼓县大沩山林场 , 409001大沩山林场 , 410铜鼓县龙门林场 , 410001龙门林场 , 411铜鼓县茶山林场 , 411001茶山林场 , 412铜鼓县花山林场 , 412001花山林场 , 414铜鼓县扶贫办 , 414001扶贫办 , 415铜鼓县人工影响天气办公室 , 415002人工影响天气办公室 , 501铜鼓县交通局 , 501001交通局 , 501002运管所 , 502铜鼓县粮食局 , 502001粮食局 , 503铜鼓县商务局 , 503001商务局 , 505铜鼓县国有资产管理中心 , 505001国有资产管理中心 , 508铜鼓县应急管理局 , 508001应急管理局 , 601铜鼓县委接待 , 601001县委接待处 , 604铜鼓县征补办 , 604001征补办 , 607铁路建设办公室 , 607001铁路建设办公室本级 , 611铜鼓县市场质量监督管理局 , 611001市监局 , 612铜鼓县生态文明建设办公室 , 612001生态办 , 801财政局预算股专项 , 801001预算股专项 , 802财政局行财股专项 , 802001行财股专项 , 803财政局经建股专项 , 803001经建股专项 , 804财政局社保股专项 , 804001社保股专项 , 805财政局农业股专项 , 805001农业股专项 , 806铜鼓县乡财局专项 , 806001乡财局专项 , 901永宁镇 , 901003永宁镇财政所 , 902高桥乡 , 902003高桥乡财政所 , 903三都镇 , 903003三都镇财政所 , 904大塅镇 , 904003大塅镇财政所 , 905排埠镇 , 905003排埠镇财政所 , 906温泉镇 , 906003温泉镇财政所 , 907带溪乡 , 907003带溪乡财政所 , 908棋坪镇 , 908003棋坪镇财政所 , 909港口乡 , 909003港口乡财政所</t>
  </si>
  <si>
    <t>单位：万元</t>
  </si>
  <si>
    <t>支出经济分类科目</t>
  </si>
  <si>
    <t>基本支出</t>
  </si>
  <si>
    <t>科目编码</t>
  </si>
  <si>
    <t xml:space="preserve">科目名称 </t>
  </si>
  <si>
    <t>合计</t>
  </si>
  <si>
    <t>人员经费</t>
  </si>
  <si>
    <t>公用经费</t>
  </si>
  <si>
    <t>**</t>
  </si>
  <si>
    <t/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</si>
  <si>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</si>
  <si>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</si>
  <si>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</si>
  <si>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</si>
  <si>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</si>
  <si>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</si>
  <si>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</si>
  <si>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</si>
  <si>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</si>
  <si>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</si>
  <si>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</si>
  <si>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</si>
  <si>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</si>
  <si>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</si>
  <si>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</si>
  <si>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</si>
  <si>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</si>
  <si>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</si>
  <si>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</si>
  <si>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</si>
  <si>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</si>
  <si>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</si>
  <si>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</si>
  <si>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</si>
  <si>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</si>
  <si>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</si>
  <si>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</si>
  <si>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</si>
  <si>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</si>
  <si>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</si>
  <si>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</si>
  <si>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</si>
  <si>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</si>
  <si>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</si>
  <si>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</si>
  <si>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</si>
  <si>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</si>
  <si>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</si>
  <si>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</si>
  <si>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</si>
  <si>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</si>
  <si>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</si>
  <si>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</si>
  <si>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</si>
  <si>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</si>
  <si>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</si>
  <si>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</si>
  <si>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</si>
  <si>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</si>
  <si>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</si>
  <si>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</si>
  <si>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</si>
  <si>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</si>
  <si>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</si>
  <si>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</si>
  <si>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</si>
  <si>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</si>
  <si>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</si>
  <si>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</si>
  <si>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</si>
  <si>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</si>
  <si>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</si>
  <si>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</si>
  <si>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</si>
  <si>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</si>
  <si>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</si>
  <si>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</si>
  <si>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</si>
  <si>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</si>
  <si>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</si>
  <si>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</si>
  <si>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</si>
  <si>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</si>
  <si>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</si>
  <si>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</si>
  <si>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</si>
  <si>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</si>
  <si>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</si>
  <si>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</si>
  <si>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</si>
  <si>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</si>
  <si>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</si>
  <si>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</si>
  <si>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30303</t>
  </si>
  <si>
    <t>　退职（役）费</t>
  </si>
  <si>
    <t>30304</t>
  </si>
  <si>
    <t>　抚恤金</t>
  </si>
  <si>
    <t>30305</t>
  </si>
  <si>
    <t>　生活补助</t>
  </si>
  <si>
    <t>30307</t>
  </si>
  <si>
    <t>　医疗费补助</t>
  </si>
  <si>
    <t>30308</t>
  </si>
  <si>
    <t>　助学金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</si>
  <si>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</si>
  <si>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</si>
  <si>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</si>
  <si>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</si>
  <si>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</si>
  <si>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</si>
  <si>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</si>
  <si>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</si>
  <si>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</si>
  <si>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31099</t>
  </si>
  <si>
    <t>　其他资本性支出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</si>
</sst>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0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3</v>
      </c>
      <c r="B4" s="8"/>
      <c r="C4" s="8" t="s">
        <v>4</v>
      </c>
      <c r="D4" s="8"/>
      <c r="E4" s="8"/>
      <c r="F4" s="2"/>
      <c r="G4" s="2"/>
    </row>
    <row r="5" spans="1:7" s="1" customFormat="1" ht="21" customHeight="1">
      <c r="A5" s="8" t="s">
        <v>5</v>
      </c>
      <c r="B5" s="9" t="s">
        <v>6</v>
      </c>
      <c r="C5" s="10" t="s">
        <v>7</v>
      </c>
      <c r="D5" s="10" t="s">
        <v>8</v>
      </c>
      <c r="E5" s="10" t="s">
        <v>9</v>
      </c>
      <c r="F5" s="2"/>
      <c r="G5" s="2"/>
    </row>
    <row r="6" spans="1:7" s="1" customFormat="1" ht="21" customHeight="1">
      <c r="A6" s="11" t="s">
        <v>10</v>
      </c>
      <c r="B6" s="12" t="s">
        <v>10</v>
      </c>
      <c r="C6" s="13">
        <v>1</v>
      </c>
      <c r="D6" s="13">
        <f>C6+1</f>
        <v>2</v>
      </c>
      <c r="E6" s="13">
        <f>D6+1</f>
        <v>3</v>
      </c>
      <c r="F6" s="2"/>
      <c r="G6" s="2"/>
    </row>
    <row r="7" spans="1:8" s="1" customFormat="1" ht="18.75" customHeight="1">
      <c r="A7" s="14" t="s">
        <v>11</v>
      </c>
      <c r="B7" s="14" t="s">
        <v>7</v>
      </c>
      <c r="C7" s="15">
        <v>41934.438863</v>
      </c>
      <c r="D7" s="15">
        <v>36596.177424</v>
      </c>
      <c r="E7" s="16">
        <v>5338.261439</v>
      </c>
      <c r="F7" s="17"/>
      <c r="G7" s="17"/>
      <c r="H7" s="18"/>
    </row>
    <row r="8" spans="1:5" s="1" customFormat="1" ht="18.75" customHeight="1">
      <c r="A8" s="14"/>
      <c r="B8" s="14" t="s">
        <v>12</v>
      </c>
      <c r="C8" s="15">
        <v>36029.419807</v>
      </c>
      <c r="D8" s="15">
        <v>36029.419807</v>
      </c>
      <c r="E8" s="16"/>
    </row>
    <row r="9" spans="1:5" s="1" customFormat="1" ht="18.75" customHeight="1">
      <c r="A9" s="14" t="s">
        <v>13</v>
      </c>
      <c r="B9" s="14" t="s">
        <v>14</v>
      </c>
      <c r="C9" s="15">
        <v>14926.3807</v>
      </c>
      <c r="D9" s="15">
        <v>14926.3807</v>
      </c>
      <c r="E9" s="16"/>
    </row>
    <row r="10" spans="1:5" s="1" customFormat="1" ht="18.75" customHeight="1">
      <c r="A10" s="14" t="s">
        <v>15</v>
      </c>
      <c r="B10" s="14" t="s">
        <v>16</v>
      </c>
      <c r="C10" s="15">
        <v>4823.9382</v>
      </c>
      <c r="D10" s="15">
        <v>4823.9382</v>
      </c>
      <c r="E10" s="16"/>
    </row>
    <row r="11" spans="1:5" s="1" customFormat="1" ht="18.75" customHeight="1">
      <c r="A11" s="14" t="s">
        <v>17</v>
      </c>
      <c r="B11" s="14" t="s">
        <v>18</v>
      </c>
      <c r="C11" s="15">
        <v>1967.0521</v>
      </c>
      <c r="D11" s="15">
        <v>1967.0521</v>
      </c>
      <c r="E11" s="16"/>
    </row>
    <row r="12" spans="1:5" s="1" customFormat="1" ht="18.75" customHeight="1">
      <c r="A12" s="14" t="s">
        <v>19</v>
      </c>
      <c r="B12" s="14" t="s">
        <v>20</v>
      </c>
      <c r="C12" s="15">
        <v>368.150616</v>
      </c>
      <c r="D12" s="15">
        <v>368.150616</v>
      </c>
      <c r="E12" s="16"/>
    </row>
    <row r="13" spans="1:5" s="1" customFormat="1" ht="18.75" customHeight="1">
      <c r="A13" s="14" t="s">
        <v>21</v>
      </c>
      <c r="B13" s="14" t="s">
        <v>22</v>
      </c>
      <c r="C13" s="15">
        <v>4163.7491</v>
      </c>
      <c r="D13" s="15">
        <v>4163.7491</v>
      </c>
      <c r="E13" s="16"/>
    </row>
    <row r="14" spans="1:5" s="1" customFormat="1" ht="18.75" customHeight="1">
      <c r="A14" s="14" t="s">
        <v>23</v>
      </c>
      <c r="B14" s="14" t="s">
        <v>24</v>
      </c>
      <c r="C14" s="15">
        <v>3883.719689</v>
      </c>
      <c r="D14" s="15">
        <v>3883.719689</v>
      </c>
      <c r="E14" s="16"/>
    </row>
    <row r="15" spans="1:5" s="1" customFormat="1" ht="18.75" customHeight="1">
      <c r="A15" s="14" t="s">
        <v>25</v>
      </c>
      <c r="B15" s="14" t="s">
        <v>26</v>
      </c>
      <c r="C15" s="15">
        <v>115.8569</v>
      </c>
      <c r="D15" s="15">
        <v>115.8569</v>
      </c>
      <c r="E15" s="16"/>
    </row>
    <row r="16" spans="1:5" s="1" customFormat="1" ht="18.75" customHeight="1">
      <c r="A16" s="14" t="s">
        <v>27</v>
      </c>
      <c r="B16" s="14" t="s">
        <v>28</v>
      </c>
      <c r="C16" s="15">
        <v>1756.6338660000001</v>
      </c>
      <c r="D16" s="15">
        <v>1756.6338660000001</v>
      </c>
      <c r="E16" s="16"/>
    </row>
    <row r="17" spans="1:5" s="1" customFormat="1" ht="18.75" customHeight="1">
      <c r="A17" s="14" t="s">
        <v>29</v>
      </c>
      <c r="B17" s="14" t="s">
        <v>30</v>
      </c>
      <c r="C17" s="15">
        <v>644.4252240000001</v>
      </c>
      <c r="D17" s="15">
        <v>644.4252240000001</v>
      </c>
      <c r="E17" s="16"/>
    </row>
    <row r="18" spans="1:5" s="1" customFormat="1" ht="18.75" customHeight="1">
      <c r="A18" s="14" t="s">
        <v>31</v>
      </c>
      <c r="B18" s="14" t="s">
        <v>32</v>
      </c>
      <c r="C18" s="15">
        <v>359.689996</v>
      </c>
      <c r="D18" s="15">
        <v>359.689996</v>
      </c>
      <c r="E18" s="16"/>
    </row>
    <row r="19" spans="1:5" s="1" customFormat="1" ht="18.75" customHeight="1">
      <c r="A19" s="14" t="s">
        <v>33</v>
      </c>
      <c r="B19" s="14" t="s">
        <v>34</v>
      </c>
      <c r="C19" s="15">
        <v>2663.5602329999997</v>
      </c>
      <c r="D19" s="15">
        <v>2663.5602329999997</v>
      </c>
      <c r="E19" s="16"/>
    </row>
    <row r="20" spans="1:5" s="1" customFormat="1" ht="18.75" customHeight="1">
      <c r="A20" s="14" t="s">
        <v>35</v>
      </c>
      <c r="B20" s="14" t="s">
        <v>36</v>
      </c>
      <c r="C20" s="15">
        <v>0.4464</v>
      </c>
      <c r="D20" s="15">
        <v>0.4464</v>
      </c>
      <c r="E20" s="16"/>
    </row>
    <row r="21" spans="1:5" s="1" customFormat="1" ht="18.75" customHeight="1">
      <c r="A21" s="14" t="s">
        <v>37</v>
      </c>
      <c r="B21" s="14" t="s">
        <v>38</v>
      </c>
      <c r="C21" s="15">
        <v>355.816783</v>
      </c>
      <c r="D21" s="15">
        <v>355.816783</v>
      </c>
      <c r="E21" s="16"/>
    </row>
    <row r="22" spans="1:5" s="1" customFormat="1" ht="18.75" customHeight="1">
      <c r="A22" s="14"/>
      <c r="B22" s="14" t="s">
        <v>39</v>
      </c>
      <c r="C22" s="15">
        <v>5259.095139</v>
      </c>
      <c r="D22" s="15"/>
      <c r="E22" s="16">
        <v>5259.095139</v>
      </c>
    </row>
    <row r="23" spans="1:5" s="1" customFormat="1" ht="18.75" customHeight="1">
      <c r="A23" s="14" t="s">
        <v>40</v>
      </c>
      <c r="B23" s="14" t="s">
        <v>41</v>
      </c>
      <c r="C23" s="15">
        <v>1082.749955</v>
      </c>
      <c r="D23" s="15"/>
      <c r="E23" s="16">
        <v>1082.749955</v>
      </c>
    </row>
    <row r="24" spans="1:5" s="1" customFormat="1" ht="18.75" customHeight="1">
      <c r="A24" s="14" t="s">
        <v>42</v>
      </c>
      <c r="B24" s="14" t="s">
        <v>43</v>
      </c>
      <c r="C24" s="15">
        <v>92.568</v>
      </c>
      <c r="D24" s="15"/>
      <c r="E24" s="16">
        <v>92.568</v>
      </c>
    </row>
    <row r="25" spans="1:5" s="1" customFormat="1" ht="18.75" customHeight="1">
      <c r="A25" s="14" t="s">
        <v>44</v>
      </c>
      <c r="B25" s="14" t="s">
        <v>45</v>
      </c>
      <c r="C25" s="15">
        <v>3.97</v>
      </c>
      <c r="D25" s="15"/>
      <c r="E25" s="16">
        <v>3.97</v>
      </c>
    </row>
    <row r="26" spans="1:5" s="1" customFormat="1" ht="18.75" customHeight="1">
      <c r="A26" s="14" t="s">
        <v>46</v>
      </c>
      <c r="B26" s="14" t="s">
        <v>47</v>
      </c>
      <c r="C26" s="15">
        <v>5.3042</v>
      </c>
      <c r="D26" s="15"/>
      <c r="E26" s="16">
        <v>5.3042</v>
      </c>
    </row>
    <row r="27" spans="1:5" s="1" customFormat="1" ht="18.75" customHeight="1">
      <c r="A27" s="14" t="s">
        <v>48</v>
      </c>
      <c r="B27" s="14" t="s">
        <v>49</v>
      </c>
      <c r="C27" s="15">
        <v>45.084</v>
      </c>
      <c r="D27" s="15"/>
      <c r="E27" s="16">
        <v>45.084</v>
      </c>
    </row>
    <row r="28" spans="1:5" s="1" customFormat="1" ht="18.75" customHeight="1">
      <c r="A28" s="14" t="s">
        <v>50</v>
      </c>
      <c r="B28" s="14" t="s">
        <v>51</v>
      </c>
      <c r="C28" s="15">
        <v>171.14</v>
      </c>
      <c r="D28" s="15"/>
      <c r="E28" s="16">
        <v>171.14</v>
      </c>
    </row>
    <row r="29" spans="1:5" s="1" customFormat="1" ht="18.75" customHeight="1">
      <c r="A29" s="14" t="s">
        <v>52</v>
      </c>
      <c r="B29" s="14" t="s">
        <v>53</v>
      </c>
      <c r="C29" s="15">
        <v>78.01</v>
      </c>
      <c r="D29" s="15"/>
      <c r="E29" s="16">
        <v>78.01</v>
      </c>
    </row>
    <row r="30" spans="1:5" s="1" customFormat="1" ht="18.75" customHeight="1">
      <c r="A30" s="14" t="s">
        <v>54</v>
      </c>
      <c r="B30" s="14" t="s">
        <v>55</v>
      </c>
      <c r="C30" s="15">
        <v>59.1987</v>
      </c>
      <c r="D30" s="15"/>
      <c r="E30" s="16">
        <v>59.1987</v>
      </c>
    </row>
    <row r="31" spans="1:5" s="1" customFormat="1" ht="18.75" customHeight="1">
      <c r="A31" s="14" t="s">
        <v>56</v>
      </c>
      <c r="B31" s="14" t="s">
        <v>57</v>
      </c>
      <c r="C31" s="15">
        <v>10.05</v>
      </c>
      <c r="D31" s="15"/>
      <c r="E31" s="16">
        <v>10.05</v>
      </c>
    </row>
    <row r="32" spans="1:5" s="1" customFormat="1" ht="18.75" customHeight="1">
      <c r="A32" s="14" t="s">
        <v>58</v>
      </c>
      <c r="B32" s="14" t="s">
        <v>59</v>
      </c>
      <c r="C32" s="15">
        <v>441.0697</v>
      </c>
      <c r="D32" s="15"/>
      <c r="E32" s="16">
        <v>441.0697</v>
      </c>
    </row>
    <row r="33" spans="1:5" s="1" customFormat="1" ht="18.75" customHeight="1">
      <c r="A33" s="14" t="s">
        <v>60</v>
      </c>
      <c r="B33" s="14" t="s">
        <v>61</v>
      </c>
      <c r="C33" s="15">
        <v>44.69</v>
      </c>
      <c r="D33" s="15"/>
      <c r="E33" s="16">
        <v>44.69</v>
      </c>
    </row>
    <row r="34" spans="1:5" s="1" customFormat="1" ht="18.75" customHeight="1">
      <c r="A34" s="14" t="s">
        <v>62</v>
      </c>
      <c r="B34" s="14" t="s">
        <v>63</v>
      </c>
      <c r="C34" s="15">
        <v>101.1</v>
      </c>
      <c r="D34" s="15"/>
      <c r="E34" s="16">
        <v>101.1</v>
      </c>
    </row>
    <row r="35" spans="1:5" s="1" customFormat="1" ht="18.75" customHeight="1">
      <c r="A35" s="14" t="s">
        <v>64</v>
      </c>
      <c r="B35" s="14" t="s">
        <v>65</v>
      </c>
      <c r="C35" s="15">
        <v>53.0858</v>
      </c>
      <c r="D35" s="15"/>
      <c r="E35" s="16">
        <v>53.0858</v>
      </c>
    </row>
    <row r="36" spans="1:5" s="1" customFormat="1" ht="18.75" customHeight="1">
      <c r="A36" s="14" t="s">
        <v>66</v>
      </c>
      <c r="B36" s="14" t="s">
        <v>67</v>
      </c>
      <c r="C36" s="15">
        <v>20.97</v>
      </c>
      <c r="D36" s="15"/>
      <c r="E36" s="16">
        <v>20.97</v>
      </c>
    </row>
    <row r="37" spans="1:5" s="1" customFormat="1" ht="18.75" customHeight="1">
      <c r="A37" s="14" t="s">
        <v>68</v>
      </c>
      <c r="B37" s="14" t="s">
        <v>69</v>
      </c>
      <c r="C37" s="15">
        <v>289.31365</v>
      </c>
      <c r="D37" s="15"/>
      <c r="E37" s="16">
        <v>289.31365</v>
      </c>
    </row>
    <row r="38" spans="1:5" s="1" customFormat="1" ht="18.75" customHeight="1">
      <c r="A38" s="14" t="s">
        <v>70</v>
      </c>
      <c r="B38" s="14" t="s">
        <v>71</v>
      </c>
      <c r="C38" s="15">
        <v>1</v>
      </c>
      <c r="D38" s="15"/>
      <c r="E38" s="16">
        <v>1</v>
      </c>
    </row>
    <row r="39" spans="1:5" s="1" customFormat="1" ht="18.75" customHeight="1">
      <c r="A39" s="14" t="s">
        <v>72</v>
      </c>
      <c r="B39" s="14" t="s">
        <v>73</v>
      </c>
      <c r="C39" s="15">
        <v>12</v>
      </c>
      <c r="D39" s="15"/>
      <c r="E39" s="16">
        <v>12</v>
      </c>
    </row>
    <row r="40" spans="1:5" s="1" customFormat="1" ht="18.75" customHeight="1">
      <c r="A40" s="14" t="s">
        <v>74</v>
      </c>
      <c r="B40" s="14" t="s">
        <v>75</v>
      </c>
      <c r="C40" s="15">
        <v>0.3</v>
      </c>
      <c r="D40" s="15"/>
      <c r="E40" s="16">
        <v>0.3</v>
      </c>
    </row>
    <row r="41" spans="1:5" s="1" customFormat="1" ht="18.75" customHeight="1">
      <c r="A41" s="14" t="s">
        <v>76</v>
      </c>
      <c r="B41" s="14" t="s">
        <v>77</v>
      </c>
      <c r="C41" s="15">
        <v>13.88</v>
      </c>
      <c r="D41" s="15"/>
      <c r="E41" s="16">
        <v>13.88</v>
      </c>
    </row>
    <row r="42" spans="1:5" s="1" customFormat="1" ht="18.75" customHeight="1">
      <c r="A42" s="14" t="s">
        <v>78</v>
      </c>
      <c r="B42" s="14" t="s">
        <v>79</v>
      </c>
      <c r="C42" s="15">
        <v>5</v>
      </c>
      <c r="D42" s="15"/>
      <c r="E42" s="16">
        <v>5</v>
      </c>
    </row>
    <row r="43" spans="1:5" s="1" customFormat="1" ht="18.75" customHeight="1">
      <c r="A43" s="14" t="s">
        <v>80</v>
      </c>
      <c r="B43" s="14" t="s">
        <v>81</v>
      </c>
      <c r="C43" s="15">
        <v>292.312571</v>
      </c>
      <c r="D43" s="15"/>
      <c r="E43" s="16">
        <v>292.312571</v>
      </c>
    </row>
    <row r="44" spans="1:5" s="1" customFormat="1" ht="18.75" customHeight="1">
      <c r="A44" s="14" t="s">
        <v>82</v>
      </c>
      <c r="B44" s="14" t="s">
        <v>83</v>
      </c>
      <c r="C44" s="15">
        <v>35.765</v>
      </c>
      <c r="D44" s="15"/>
      <c r="E44" s="16">
        <v>35.765</v>
      </c>
    </row>
    <row r="45" spans="1:5" s="1" customFormat="1" ht="18.75" customHeight="1">
      <c r="A45" s="14" t="s">
        <v>84</v>
      </c>
      <c r="B45" s="14" t="s">
        <v>85</v>
      </c>
      <c r="C45" s="15">
        <v>346.751</v>
      </c>
      <c r="D45" s="15"/>
      <c r="E45" s="16">
        <v>346.751</v>
      </c>
    </row>
    <row r="46" spans="1:5" s="1" customFormat="1" ht="18.75" customHeight="1">
      <c r="A46" s="14" t="s">
        <v>86</v>
      </c>
      <c r="B46" s="14" t="s">
        <v>87</v>
      </c>
      <c r="C46" s="15">
        <v>690.062</v>
      </c>
      <c r="D46" s="15"/>
      <c r="E46" s="16">
        <v>690.062</v>
      </c>
    </row>
    <row r="47" spans="1:5" s="1" customFormat="1" ht="18.75" customHeight="1">
      <c r="A47" s="14" t="s">
        <v>88</v>
      </c>
      <c r="B47" s="14" t="s">
        <v>89</v>
      </c>
      <c r="C47" s="15">
        <v>1363.720563</v>
      </c>
      <c r="D47" s="15"/>
      <c r="E47" s="16">
        <v>1363.720563</v>
      </c>
    </row>
    <row r="48" spans="1:5" s="1" customFormat="1" ht="18.75" customHeight="1">
      <c r="A48" s="14"/>
      <c r="B48" s="14" t="s">
        <v>90</v>
      </c>
      <c r="C48" s="15">
        <v>566.757617</v>
      </c>
      <c r="D48" s="15">
        <v>566.757617</v>
      </c>
      <c r="E48" s="16"/>
    </row>
    <row r="49" spans="1:5" s="1" customFormat="1" ht="18.75" customHeight="1">
      <c r="A49" s="14" t="s">
        <v>91</v>
      </c>
      <c r="B49" s="14" t="s">
        <v>92</v>
      </c>
      <c r="C49" s="15">
        <v>61.569340000000004</v>
      </c>
      <c r="D49" s="15">
        <v>61.569340000000004</v>
      </c>
      <c r="E49" s="16"/>
    </row>
    <row r="50" spans="1:5" s="1" customFormat="1" ht="18.75" customHeight="1">
      <c r="A50" s="14" t="s">
        <v>93</v>
      </c>
      <c r="B50" s="14" t="s">
        <v>94</v>
      </c>
      <c r="C50" s="15">
        <v>8.906</v>
      </c>
      <c r="D50" s="15">
        <v>8.906</v>
      </c>
      <c r="E50" s="16"/>
    </row>
    <row r="51" spans="1:5" s="1" customFormat="1" ht="18.75" customHeight="1">
      <c r="A51" s="14" t="s">
        <v>95</v>
      </c>
      <c r="B51" s="14" t="s">
        <v>96</v>
      </c>
      <c r="C51" s="15">
        <v>5.7639</v>
      </c>
      <c r="D51" s="15">
        <v>5.7639</v>
      </c>
      <c r="E51" s="16"/>
    </row>
    <row r="52" spans="1:5" s="1" customFormat="1" ht="18.75" customHeight="1">
      <c r="A52" s="14" t="s">
        <v>97</v>
      </c>
      <c r="B52" s="14" t="s">
        <v>98</v>
      </c>
      <c r="C52" s="15">
        <v>6.1312</v>
      </c>
      <c r="D52" s="15">
        <v>6.1312</v>
      </c>
      <c r="E52" s="16"/>
    </row>
    <row r="53" spans="1:5" s="1" customFormat="1" ht="18.75" customHeight="1">
      <c r="A53" s="14" t="s">
        <v>99</v>
      </c>
      <c r="B53" s="14" t="s">
        <v>100</v>
      </c>
      <c r="C53" s="15">
        <v>108.9128</v>
      </c>
      <c r="D53" s="15">
        <v>108.9128</v>
      </c>
      <c r="E53" s="16"/>
    </row>
    <row r="54" spans="1:5" s="1" customFormat="1" ht="18.75" customHeight="1">
      <c r="A54" s="14" t="s">
        <v>101</v>
      </c>
      <c r="B54" s="14" t="s">
        <v>102</v>
      </c>
      <c r="C54" s="15">
        <v>276.192989</v>
      </c>
      <c r="D54" s="15">
        <v>276.192989</v>
      </c>
      <c r="E54" s="16"/>
    </row>
    <row r="55" spans="1:5" s="1" customFormat="1" ht="18.75" customHeight="1">
      <c r="A55" s="14" t="s">
        <v>103</v>
      </c>
      <c r="B55" s="14" t="s">
        <v>104</v>
      </c>
      <c r="C55" s="15">
        <v>2.2773</v>
      </c>
      <c r="D55" s="15">
        <v>2.2773</v>
      </c>
      <c r="E55" s="16"/>
    </row>
    <row r="56" spans="1:5" s="1" customFormat="1" ht="18.75" customHeight="1">
      <c r="A56" s="14" t="s">
        <v>105</v>
      </c>
      <c r="B56" s="14" t="s">
        <v>106</v>
      </c>
      <c r="C56" s="15">
        <v>45.966</v>
      </c>
      <c r="D56" s="15">
        <v>45.966</v>
      </c>
      <c r="E56" s="16"/>
    </row>
    <row r="57" spans="1:5" s="1" customFormat="1" ht="18.75" customHeight="1">
      <c r="A57" s="14" t="s">
        <v>107</v>
      </c>
      <c r="B57" s="14" t="s">
        <v>108</v>
      </c>
      <c r="C57" s="15">
        <v>51.038088</v>
      </c>
      <c r="D57" s="15">
        <v>51.038088</v>
      </c>
      <c r="E57" s="16"/>
    </row>
    <row r="58" spans="1:5" s="1" customFormat="1" ht="18.75" customHeight="1">
      <c r="A58" s="14"/>
      <c r="B58" s="14" t="s">
        <v>109</v>
      </c>
      <c r="C58" s="15">
        <v>79.1663</v>
      </c>
      <c r="D58" s="15"/>
      <c r="E58" s="16">
        <v>79.1663</v>
      </c>
    </row>
    <row r="59" spans="1:5" s="1" customFormat="1" ht="18.75" customHeight="1">
      <c r="A59" s="14" t="s">
        <v>110</v>
      </c>
      <c r="B59" s="14" t="s">
        <v>111</v>
      </c>
      <c r="C59" s="15">
        <v>52.3663</v>
      </c>
      <c r="D59" s="15"/>
      <c r="E59" s="16">
        <v>52.3663</v>
      </c>
    </row>
    <row r="60" spans="1:5" s="1" customFormat="1" ht="18.75" customHeight="1">
      <c r="A60" s="14" t="s">
        <v>112</v>
      </c>
      <c r="B60" s="14" t="s">
        <v>113</v>
      </c>
      <c r="C60" s="15">
        <v>26</v>
      </c>
      <c r="D60" s="15"/>
      <c r="E60" s="16">
        <v>26</v>
      </c>
    </row>
    <row r="61" spans="1:5" s="1" customFormat="1" ht="18.75" customHeight="1">
      <c r="A61" s="14" t="s">
        <v>114</v>
      </c>
      <c r="B61" s="14" t="s">
        <v>115</v>
      </c>
      <c r="C61" s="15">
        <v>0.8</v>
      </c>
      <c r="D61" s="15"/>
      <c r="E61" s="16">
        <v>0.8</v>
      </c>
    </row>
    <row r="62" spans="1:8" s="1" customFormat="1" ht="21" customHeight="1">
      <c r="A62" s="2"/>
      <c r="B62" s="2"/>
      <c r="C62" s="2"/>
      <c r="D62" s="2"/>
      <c r="E62" s="2"/>
      <c r="F62" s="2"/>
      <c r="G62" s="2"/>
      <c r="H62" s="18"/>
    </row>
    <row r="63" spans="1:7" s="1" customFormat="1" ht="21" customHeight="1">
      <c r="A63" s="2"/>
      <c r="B63" s="2"/>
      <c r="C63" s="2"/>
      <c r="D63" s="2"/>
      <c r="E63" s="2"/>
      <c r="F63" s="2"/>
      <c r="G63" s="2"/>
    </row>
    <row r="64" spans="1:6" s="1" customFormat="1" ht="21" customHeight="1">
      <c r="A64" s="2"/>
      <c r="B64" s="2"/>
      <c r="C64" s="2"/>
      <c r="D64" s="2"/>
      <c r="E64" s="2"/>
      <c r="F64" s="2"/>
    </row>
    <row r="65" spans="1:7" s="1" customFormat="1" ht="21" customHeight="1">
      <c r="A65" s="2"/>
      <c r="B65" s="2"/>
      <c r="C65" s="2"/>
      <c r="D65" s="2"/>
      <c r="E65" s="2"/>
      <c r="F65" s="2"/>
      <c r="G65" s="2"/>
    </row>
    <row r="66" spans="1:7" s="1" customFormat="1" ht="21" customHeight="1">
      <c r="A66" s="2"/>
      <c r="B66" s="2"/>
      <c r="C66" s="2"/>
      <c r="D66" s="2"/>
      <c r="E66" s="2"/>
      <c r="F66" s="2"/>
      <c r="G66" s="2"/>
    </row>
    <row r="67" spans="1:7" s="1" customFormat="1" ht="21" customHeight="1">
      <c r="A67" s="2"/>
      <c r="B67" s="2"/>
      <c r="C67" s="2"/>
      <c r="D67" s="2"/>
      <c r="E67" s="2"/>
      <c r="F67" s="2"/>
      <c r="G67" s="2"/>
    </row>
    <row r="68" spans="1:7" s="1" customFormat="1" ht="21" customHeight="1">
      <c r="A68" s="2"/>
      <c r="B68" s="2"/>
      <c r="C68" s="2"/>
      <c r="D68" s="2"/>
      <c r="E68" s="2"/>
      <c r="F68" s="2"/>
      <c r="G68" s="2"/>
    </row>
    <row r="69" spans="1:7" s="1" customFormat="1" ht="21" customHeight="1">
      <c r="A69" s="2"/>
      <c r="B69" s="2"/>
      <c r="C69" s="2"/>
      <c r="D69" s="2"/>
      <c r="E69" s="2"/>
      <c r="F69" s="2"/>
      <c r="G69" s="2"/>
    </row>
    <row r="70" spans="1:7" s="1" customFormat="1" ht="21" customHeight="1">
      <c r="A70" s="2"/>
      <c r="B70" s="2"/>
      <c r="C70" s="2"/>
      <c r="D70" s="2"/>
      <c r="E70" s="2"/>
      <c r="F70" s="2"/>
      <c r="G70" s="2"/>
    </row>
    <row r="71" s="1" customFormat="1" ht="21" customHeight="1"/>
    <row r="72" spans="1:7" s="1" customFormat="1" ht="21" customHeight="1">
      <c r="A72" s="2"/>
      <c r="B72" s="2"/>
      <c r="C72" s="2"/>
      <c r="D72" s="2"/>
      <c r="E72" s="2"/>
      <c r="F72" s="2"/>
      <c r="G7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饱饱饿了</cp:lastModifiedBy>
  <dcterms:created xsi:type="dcterms:W3CDTF">2021-05-25T07:49:18Z</dcterms:created>
  <dcterms:modified xsi:type="dcterms:W3CDTF">2023-07-27T01:20:47Z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5E035ECCFB764E86A151A78563016175_12</vt:lpwstr>
  </property>
</Properties>
</file>